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20" windowWidth="15120" windowHeight="8010"/>
  </bookViews>
  <sheets>
    <sheet name="Lapas1" sheetId="1" r:id="rId1"/>
  </sheets>
  <calcPr calcId="125725"/>
</workbook>
</file>

<file path=xl/sharedStrings.xml><?xml version="1.0" encoding="utf-8"?>
<sst xmlns="http://schemas.openxmlformats.org/spreadsheetml/2006/main" count="101" uniqueCount="97">
  <si>
    <t>Patvirtinti kriterijai</t>
  </si>
  <si>
    <t>Dokumentų, kuriais nurodoma atitiktis atrankos kriterijams, pavadinimas</t>
  </si>
  <si>
    <t>JAUNIMAS</t>
  </si>
  <si>
    <t xml:space="preserve">Projektą teikia jaunimo ir (arba) su jaunimu dirbanti organizacija (NVO arba VšĮ)  </t>
  </si>
  <si>
    <t>Vertinama pagal paraiškos 4 lentelėje „Vietos projekto atitiktis vietos projektų atrankos kriterijams“ pateiktą informaciją.Tikrinama pagal organizacijos įstatus. VĮ Registrų centro Juridinių asmenų registro centro išrašu, tikrinami organizacijos narių sąrašai. Tikrinamas pagrindimas</t>
  </si>
  <si>
    <t xml:space="preserve">Projekto tikslinės grupės, potencialių naudos gavėjų, įtraukimas į projekto rengimą (apklausos, tyrimai, analizės, susirinkimai ir pan.)  </t>
  </si>
  <si>
    <t>Vertinama pagal paraiškos 4 lentelėje „Vietos projekto atitiktis vietos projektų atrankos kriterijams“ pagrindimą ir (arba) remiantis kartu su paraiška pateiktais dokumentais: apklausos, tyrimai, susirinkimų protokolai ir pan., bendradarbiavimo sutartys, dalyvių sąrašai, pateiktas pagrindimas</t>
  </si>
  <si>
    <t>Projekte numatytas skirtingiems sektoriams – pilietinei visuomenei, verslui ir vietos valdžiai  –  atstovaujančių organizacijų bendradarbiavimas</t>
  </si>
  <si>
    <r>
      <t>Pirminės vietos projekto paraiškos 4 lentelėje ,,Vietos projekto atitiktis vietos projektų atrankos kriterijams“ pateiktos nuorodos į prie Pirminės vietos projekto paraiškos pateiktus dokumentus (bendradarbiavimo sutartys, susitikimų protokolai, sektoriaus atstovavimo pagrindas) ir</t>
    </r>
    <r>
      <rPr>
        <sz val="12"/>
        <rFont val="Calibri"/>
        <family val="2"/>
        <charset val="186"/>
        <scheme val="minor"/>
      </rPr>
      <t xml:space="preserve"> pateiktas pagrindimas.</t>
    </r>
  </si>
  <si>
    <t>Projektas įgyvendinamas bendradarbiaujant su kitomis jaunimo organizacijomis</t>
  </si>
  <si>
    <r>
      <t>Pirminės vietos projekto paraiškos 4 lentelėje ,,Vietos projekto atitiktis vietos projektų atrankos kriterijams“ pateiktos nuorodos į prie Pirminės vietos projekto paraiškos pateiktus dokumentus (bendradarbiavimo sutartys, susitikimų/ketinimų protokolai, įstatai, JAR pažyma, organizacijos narių sąrašai) ir</t>
    </r>
    <r>
      <rPr>
        <sz val="12"/>
        <rFont val="Calibri"/>
        <family val="2"/>
        <charset val="186"/>
        <scheme val="minor"/>
      </rPr>
      <t xml:space="preserve"> pateiktas pagrindimas.</t>
    </r>
  </si>
  <si>
    <t>Projektas įgyvendinamas gyvenamojoje vietovėje su didesniu gyventojų skaičiumi. Atrankos kriterijus detalizuojamas taip:</t>
  </si>
  <si>
    <t>Pirminės vietos projekto paraiškos 4 lentelėje ,,Vietos projekto atitiktis vietos projektų atrankos kriterijams“ pateiktos nuorodos į prie Pirminės vietos projekto paraiškos pateiktus dokumentus; Gyventojų skaičius nustatomas vadovaujantis Lietuvos statistikos departamento 2011 m. visuotinio gyventojų surašymo duomenimis (jeigu pareiškėjas su paraiška nepateikė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 seniūnijos pažyma.</t>
  </si>
  <si>
    <t>MINKŠTIEJI</t>
  </si>
  <si>
    <t>Renginių skaičius</t>
  </si>
  <si>
    <t xml:space="preserve">Tikrinama pagal vietos projekto paraiškoje suplanuotą renginių skaičių </t>
  </si>
  <si>
    <t>Projektas įgyvendinamas partnerystėje su keliais subjektais</t>
  </si>
  <si>
    <t>Pirminės vietos projekto paraiškos 4 lentelėje ,,Vietos projekto atitiktis vietos projektų atrankos kriterijams“ pateiktos nuorodos į prie Pirminės vietos projekto paraiškos pateiktus dokumentus  (jungtinės veiklos sutartis) ir pateiktą pagrindimą.</t>
  </si>
  <si>
    <t>Numatytas socialiai pažeidžiamų grupių atstovų (senyvo amžiaus asmenų, negalią turinčių asmenų, jaunimo, daugiavaikių šeimų) arba skurdo riziką patiriančių asmenų įtraukimas į projekto veiklas.</t>
  </si>
  <si>
    <r>
      <t>Pirminės vietos projekto paraiškos 4 lentelėje ,,Vietos projekto atitiktis vietos projektų atrankos kriterijams“ pateiktos nuorodos į prie Pirminės vietos projekto paraiškos pateiktus dokumentus (tyrimai, seniūno pažyma, statistikos dep. duomenys, anketos, dalyvių sąrašai) ir</t>
    </r>
    <r>
      <rPr>
        <sz val="12"/>
        <rFont val="Calibri"/>
        <family val="2"/>
        <charset val="186"/>
        <scheme val="minor"/>
      </rPr>
      <t xml:space="preserve"> pateiktas pagrindimas. </t>
    </r>
  </si>
  <si>
    <t>Projekte numatytas skirtingiems sektoriams – pilietinei visuomenei, verslui ir vietos valdžiai – atstovaujančių organizacijų/institucijų bendradarbiavimas</t>
  </si>
  <si>
    <t xml:space="preserve">Projekto rezultatais naudosis daugiau nei vienos seniūnijos gyventojai </t>
  </si>
  <si>
    <t>Vertinama pagal paraiškos 4 lentelėje „Vietos projekto atitiktis vietos projektų atrankos kriterijams“ pateiktą informaciją ir (arba) kartu su pirmine paraiška pateikiamais dokumentais (pvz. seniūnijos pažyma ir pan.)</t>
  </si>
  <si>
    <t>Projekto veiklos vykdomos kartu su kitais subjektais (NVO, VšĮ, įstaigomis, verslininkais, ūkininkais ir kt.)</t>
  </si>
  <si>
    <t>Pirminės vietos projekto paraiškos 4 lentelėje ,,Vietos projekto atitiktis vietos projektų atrankos kriterijams“ pateiktos nuorodos į prie Pirminės vietos projekto paraiškos pateiktus dokumentus (jungtinės veiklos sutartys, protokolai ir pan.) ir pateiktas pagrindimas.</t>
  </si>
  <si>
    <t>Projektas įgyvendinamas partnerystėje su kitais subjektais dalyvaujančiais projekto veiklose ir besinaudojančiais projekto rezultatais</t>
  </si>
  <si>
    <t>Vertinama pagal paraiškos 4 lentelėje „Vietos projekto atitiktis vietos projektų atrankos kriterijams“ pateiktą informaciją. Pareiškėjas kartu su paraiška taip pat turi pateikti bendradarbiavimo sutartį (-is).</t>
  </si>
  <si>
    <t>Projektas skirtas ilgalaikių kultūrinių veiklų vykdymui ir (arba) tradicinių amatų puoselėjimui ir viešinimui</t>
  </si>
  <si>
    <t>Vertinama pagal paraiškos 4 lentelėje „Vietos projekto atitiktis vietos projektų atrankos kriterijams“ pateiktą informaciją. Pareiškėjas kartu su paraiška taip pat turi pateikti informaciją apie tradiciškumo pagrįstumą: straipsniai laikraščiuose, nuotraukos, vykusių tradicinių renginių programos ir pan., sertifikatai (tradicinių amatų puoselėjimui).</t>
  </si>
  <si>
    <t>Pareiškėjas numato įgyvendinti projektą partnerystėje su kitų sektorių atstovais (pvz. bendruomenė su savivaldybe, NVO su verslu ir pan.). Atrankos kriterijus detalizuojamas taip:</t>
  </si>
  <si>
    <r>
      <t>Pirminės vietos projekto paraiškos 4 lentelėje ,,Vietos projekto atitiktis vietos projektų atrankos kriterijams“ pateiktos nuorodos į prie Pirminės vietos projekto paraiškos pateiktus dokumentus (jugtinės veiklos  sutartys, susitikimų protokolai, sektoriaus atstovavimo pagrindas) ir</t>
    </r>
    <r>
      <rPr>
        <sz val="12"/>
        <rFont val="Calibri"/>
        <family val="2"/>
        <charset val="186"/>
        <scheme val="minor"/>
      </rPr>
      <t xml:space="preserve"> pateiktas pagrindimas.</t>
    </r>
  </si>
  <si>
    <t>Į projekto veiklas numatyta įtraukti sunkumus patiriančių, socialiai pažeidžiamų grupių atstovus. Atrankos kriterijus detalizuojamas taip:</t>
  </si>
  <si>
    <r>
      <t>Pirminės vietos projekto paraiškos 4 lentelėje ,,Vietos projekto atitiktis vietos projektų atrankos kriterijams“ pateiktos nuorodos į prie Pirminės vietos projekto paraiškos pateiktus dokumentus (seniūno pažyma, statistikos dep. duomenys) ir</t>
    </r>
    <r>
      <rPr>
        <sz val="12"/>
        <rFont val="Calibri"/>
        <family val="2"/>
        <charset val="186"/>
        <scheme val="minor"/>
      </rPr>
      <t xml:space="preserve"> pateiktas pagrindimas, tyrimai, apklausos, dalyvių sąrašai.</t>
    </r>
  </si>
  <si>
    <t>Pareiškėjos prisidėjimas prie projekto įgyvendinimo. (Vertinama pagal pareiškėjos prisidėjimą nuosavomis lėšomis, skaičiuojant nuo visų tinkamų finansuoti projekto išlaidų.)Atrankos kriterijus detalizuojamas taip:</t>
  </si>
  <si>
    <t>Vertinama vadovaujantis pirminės vietos projekto paraiškos 2 lentelės „Bendra informacija apie projektą“ ir 4 lentelėje „Vietos projekto atitiktis vietos projektų atrankos kriterijams“ pateiktą informaciją ir kartu pateikiamus dokumentus, įrodančius prisidėjimo prie projekto pagrįstumą (pvz. banko išrašas ir pan.)</t>
  </si>
  <si>
    <t>Gyventojų skaičius nustatomas vadovaujantis Lietuvos statistikos departamento 2011 m. visuotinio gyventojų surašymo duomenimis (jeigu pareiškėjas su paraiška nepateikė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 seniūnijos pažyma.</t>
  </si>
  <si>
    <t>Pareiškėjas į veiklą įtraukia daugiau tradicinių amatininkų, sertifikavusių tautinio paveldo produktus</t>
  </si>
  <si>
    <t>vertinama pagal pirminės vietos projekto paraiškos 4 lentelėje „Vietos projekto atitiktis vietos projektų atrankos kriterijams“ pateiktą atitikties atrankos kriterijui pagrindimą, taip pat kartu su vietos projekto paraiška pateiktus laisvos formos amatininkų sutikimus dalyvauti konkrečiose vietos projekto veiklose, bei tautinio paveldo produkto sertifikatą, įrodantį tradicinio amatininko statusą.</t>
  </si>
  <si>
    <t>Pareiškėjas ne trumpiau nei 1 metus iki paraiškos pateikimo dienos vykdo tradicinių amatų veiklą VVG teritorijoje</t>
  </si>
  <si>
    <t>Vertinama pagal pirminės vietos projekto paraiškos 4 lentelėje „Vietos projekto atitiktis vietos projektų atrankos kriterijams“ pateiktą informaciją, vykdomą tradicinių amatų veiklą įrodantys dokumentai (tautinio paveldo produkto sertifikatas, veiklos ataskaitos ir pan.)</t>
  </si>
  <si>
    <t>Projekto tikslinės grupės potencialių naudos gavėjų įtraukimas į projekto rengimą</t>
  </si>
  <si>
    <t>Pagal pirminės vietos projektų paraiškos  4 lentelėje „Vietos projekto atitiktis vietos projektų atrankos kriterijams“ pagrindimą ir (arba) remiantis kartu su paraiška pateiktais dokumentais: apklausos, tyrimai, susirinkimų protokolai, dalyvių sąrašai.</t>
  </si>
  <si>
    <t>VERSLAS</t>
  </si>
  <si>
    <t>Numatoma sukurti daugiau nei vieną darbo vietą</t>
  </si>
  <si>
    <t>Pirminės vietos projekto paraiškos 4 lentelėje ,,Vietos projekto atitiktis vietos projektų atrankos kriterijams“ pateiktos nuorodos į prie Pirminės vietos projekto paraiškos pateiktus dokumentus arba pateiktas pagrindimas, jungtinės veiklos sutartis (jei su partneriu), Verslo plano 2 lentelėje ,,Esamos situacijos (išskyrus ekonominę) analizė ir prognozuojamas pokytis po parmos vietos projektui įgyvendinti skyrimo iki kontrolės laikotarpio pabaigos“ pateikta informacija.</t>
  </si>
  <si>
    <t>Pareiškėjas, paraiškos pateikimo metu, yra veikiantis:</t>
  </si>
  <si>
    <t>Pirminė paraiška – 4 dalis „Vietos projekto atitiktis vietos projektų atrankos kriterijams“įstatai, registracijos pažymėjimas ar kitas viešojo juridinio asmens statusą patvirtinantis dokumentas, veiklą įrodantys dokumentai (pvz. protokolai, veiklos ataskaitos, buhalteriniai dok. ir pan.)</t>
  </si>
  <si>
    <t>Projekte numatytos investicijos, skirtos atsinaujinančių išteklių panaudojimui, alternatyvių energijos šaltinių diegimui</t>
  </si>
  <si>
    <t>Pirminė paraiška – 4 dalis „Vietos projekto atitiktis vietos projektų atrankos kriterijams“, numatomų investicijų komerciniai pasiūlymai ar kiti planuojamų investicijų pagrindimai, verslo plano 2 lentelėje ,,Esamos situacijos (išskyrus ekonominę) analizė ir prognozuojamas pokytis po parmos vietos projektui įgyvendinti skyrimo iki kontrolės laikotarpio pabaigos“ pateikta informacija.</t>
  </si>
  <si>
    <t>Pareiškėjas turi patirties įgyvendinant ir administruojant ES lėšomis finansuojamus projektus</t>
  </si>
  <si>
    <t>Pirminė paraiška – 4 dalis „Vietos projekto atitiktis vietos projektų atrankos kriterijams“ dokumentai patvirtinantys pareiškėjo projektinę patirtį (paramos, darbo sutartys), ES paramos informacinių portalų duomenys, protokolai ir pan.)</t>
  </si>
  <si>
    <t>Pareiškėjas yra kaimo vietovėje veikiantis subjektas, kuris iki paraiškos pateikimo dienos registruotas ir veiklą vykdantis kaime</t>
  </si>
  <si>
    <t>Sukurtų ir/arba išlaikytų darbo vietų skaičius</t>
  </si>
  <si>
    <t xml:space="preserve">Socialinio verslo idėja prisideda prie savivaldybės, kurioje bus vykdomas socialinis verslas, strateginiame dokumente įvardytų tikslų įgyvendinimo </t>
  </si>
  <si>
    <t>Pirminės vietos projekto paraiškos 4 lentelėje ,,Vietos projekto atitiktis vietos projektų atrankos kriterijams“ pateiktos nuorodos į prie Pirminės vietos projekto paraiškos pateiktus dokumentus ir pateiktas pagrindimas. Savivaldybės strateginis dok., verslo planas ir pan.</t>
  </si>
  <si>
    <t xml:space="preserve">Projektas įgyvendinamas partnerystėje su kitais subjektais </t>
  </si>
  <si>
    <t>Pirminės vietos projekto paraiškos 3 lentelėje ,,Vietos projekto idėjos aprašymas“ pateikta  informacija. Pirminės vietos projekto paraiškos 4 lentelėje ,,Vietos projekto atitiktis vietos projektų atrankos kriterijams“ pateiktos nuorodos į prie Pirminės vietos projekto paraiškos pateiktus dokumentus arba pateiktas pagrindimas. Jungtinės veiklos sutartis.</t>
  </si>
  <si>
    <t>Sukurta darbo vieta asmeniui iki 40 m.</t>
  </si>
  <si>
    <t>Pirminės vietos projekto paraiškos 4 lentelėje ,,Vietos projekto atitiktis vietos projektų atrankos kriterijams“ pateiktos nuorodos į prie Pirminės vietos projekto paraiškos pateiktus dokumentus ir pateiktas pagrindimas, jungtinės veiklos sutartis (jei su partneriu), Verslo plano 2 lentelėje ,,Esamos situacijos (išskyrus ekonominę) analizė ir prognozuojamas pokytis po parmos vietos projektui įgyvendinti skyrimo iki kontrolės laikotarpio pabaigos“ pateikta informacija, statistikos dep. duomenys arba seniūnijos pažyma.</t>
  </si>
  <si>
    <t>Projektui įgyvendinti prašoma mažesnio paramos intensyvumo</t>
  </si>
  <si>
    <t>Pirminės vietos projekto paraiškos 2 lentelės ,,Bendra informacija apie vietos projektą“ 2.6. papunktyje pateikta informacija ir 4 lentelėje ,,Vietos projekto atitiktis vietos projektų atrankos kriterijams“ pateiktos nuorodos į prie Pirminės vietos projekto paraiškos pateiktus dokumentus arba pateiktas pagrindimas.</t>
  </si>
  <si>
    <t>MOKYMAI</t>
  </si>
  <si>
    <t>Pareiškėjas turi patirties mokymų organizavime ir (arba) projektų rengime ir įgyvendinime</t>
  </si>
  <si>
    <t>Pirminės vietos projekto paraiškos 4 lentelėje ,,Vietos projekto atitiktis vietos projektų atrankos kriterijams“ pateiktos nuorodos į prie Pirminės vietos projekto paraiškos pateiktus dokumentus ( patirtį ir veiklą įrodantys dokumentai) ir pateiktas pagrindimas.</t>
  </si>
  <si>
    <t>Projekto įgyvendinimo metu suorganizuotų mokymo renginių skirtinga tematika skaičius:</t>
  </si>
  <si>
    <t>Pirminės vietos projekto paraiškos 4 lentelėje ,,Vietos projekto atitiktis vietos projektų atrankos kriterijams“ pateiktos nuorodos į prie Pirminės vietos projekto paraiškos pateiktus dokumentus (pvz. komerciniai pasiūlymai)</t>
  </si>
  <si>
    <t>Įgyvendinant projektą numatyti praktiniai  užsiėmimai</t>
  </si>
  <si>
    <t>Pirminės vietos projekto paraiškos 4 lentelėje ,,Vietos projekto atitiktis vietos projektų atrankos kriterijams“ pateiktos nuorodos į prie Pirminės vietos projekto paraiškos pateiktus dokumentus (pvz. komercinis pasiūlymas) ir (arba) pateiktas pagrindimas.</t>
  </si>
  <si>
    <t>INVESTICINIAI</t>
  </si>
  <si>
    <t>Projekto tikslinės grupės, potencialių naudos gavėjų, įtraukimas į projekto rengimą</t>
  </si>
  <si>
    <t>pagal pirminės vietos projektų paraiškos  4 lentelėje „Vietos projekto atitiktis vietos projektų atrankos kriterijams“ pagrindimą ir (arba) remiantis kartu su paraiška pateiktais dokumentais: apklausos, tyrimai, susirinkimų protokolai, dalyvių sąrašai.</t>
  </si>
  <si>
    <t xml:space="preserve">Projekto veiklos orientuotos į jaunimo iki 29 metų užimtumą </t>
  </si>
  <si>
    <t>Vertinama pagal pirminės vietos projekto paraiškos 4 lentelėje „Vietos projekto atitiktis vietos projektų atrankos kriterijams“ pateiktą informaciją.</t>
  </si>
  <si>
    <t xml:space="preserve">Infrastruktūra tvarkoma ir projektas įgyvendinamas didesnėse (pagal gyventojų skaičių) gyvenvietėse </t>
  </si>
  <si>
    <t>Vertinama pagal pirminės vietos projekto paraiškos 4 lentelėje „Vietos projekto atitiktis vietos projektų atrankos kriterijams“ pagrindimą ir (arba) remiantis kartu su paraiška pateiktais dokumentais - pažymos iš seniūnijų, nurodant gyventojų skaičių pagal amžiaus grupes. Gyventojų skaičius nustatomas vadovaujantis Lietuvos statistikos departamento 2011 m. visuotinio gyventojų surašymo duomenimis (jeigu pareiškėjas su paraiška nepateikė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t>
  </si>
  <si>
    <t xml:space="preserve">Pareiškėjas iki paramos paraiškos pateikimo VVG teritorijoje veikia ne trumpiau kaip 1 metus </t>
  </si>
  <si>
    <t>Vertinama pagal VĮ Registrų centro  duomenis ir juridinių asmenų registro registravimo pažymėjimo duomenis. Veiklą įrodantys dokumentai.</t>
  </si>
  <si>
    <t>Projekto poreikis suderintas su teritorijos, kurioje teikiamas projektas, nevyriausybinės organizacijomis, verslo bei vietos valdžios atstovais</t>
  </si>
  <si>
    <t>Vertinama pagal pirminės vietos projekto paraiškos 4 lentelėje „Vietos projekto atitiktis vietos projektų atrankos kriterijams“ pagrindimą ir (arba) remiantis kartu su paraiška pateiktais dokumentais (Nevyriausybinių organizacijų pritarimas – kaimo vietovėje (seniūnija) veikiančios bendruomenės pritarimas;                                                                                                    Verslo pritarimas – pritarimas nors vieno verslo atstovo, veikiančio teikiamo projekto vykdymo teritorijoje;                                                                             Valdžios pritarimas –  savivaldybės administracijos projekto pritarimo raštas;)</t>
  </si>
  <si>
    <t>„Kuriama infrastruktūra skirta aktyviam laisvalaikiui“ (pvz. vaikų žaidimo aikštelė, sporto aikštynas ir pan. , kurių anksčiau gyvenamojoje vietovėje nebuvo)</t>
  </si>
  <si>
    <t>Vertinama pagal pirminės vietos projekto paraiškos 4 lentelėje „Vietos projekto atitiktis vietos projektų atrankos kriterijams“ pagrindimą ir (arba) remiantis kartu su paraiška pateiktais dokumentais (Teikiamo projekto vykdymo teritorijos seniūno raštiškas patvirtinimas)</t>
  </si>
  <si>
    <t xml:space="preserve">Projektas įgyvendinamas gyvenamojoje  vietovėje su didesniu gyventojų skaičiumi. Šis atrankos kriterijus detalizuojamas taip: </t>
  </si>
  <si>
    <t>Vertinama pagal pirminės vietos projekto paraiškos 4 lentelėje „Vietos projekto atitiktis vietos projektų atrankos kriterijams“ pagrindimą ir (arba) remiantis kartu su paraiška pateiktais dokumentais - pažymos iš seniūnijų, nurodant gyventojų skaičių, statistikos dep. duomenys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t>
  </si>
  <si>
    <t xml:space="preserve"> Projektas įgyvendinamas kelių kaimo bendruomenių ar kitų kaimo gyventojų interesus atstovaujančių organizacijų partnerystėje </t>
  </si>
  <si>
    <t>Vertinama pagal pirminės vietos projekto paraiškos 4 lentelėje „Vietos projekto atitiktis vietos projektų atrankos kriterijams“ pagrindimą ir (arba) remiantis kartu su paraiška pateiktais dokumentais (Jungtinės veiklos sutartis)</t>
  </si>
  <si>
    <t xml:space="preserve">Projekto veiklos orientuotos į socialinę - kultūrinę veiklą </t>
  </si>
  <si>
    <t>Vertinama pagal paraiškos 4 lentelėje „Vietos projekto atitiktis vietos projektų atrankos kriterijams“ pateiktą informaciją ir poreikio  pagrindimą.</t>
  </si>
  <si>
    <t>Prie projekto prisideda nuosavomis lėšomis</t>
  </si>
  <si>
    <t>Vertinama pagal pirminės vietos projekto paraiškos 4 lentelėje „Vietos projekto atitiktis vietos projektų atrankos kriterijams“ pagrindimą ir (arba) remiantis kartu su paraiška pateiktais dokumentais: dokumentai, įrodantys, kad pareiškėjas turi pakankamai nuosavų lėšų prisidėti prie vietos projekto įgyvendinimo. Įrodymo dokumentai turi būti išduoti arba sukurti (pvz., naudojant el. bankininkystės sistemą) patikimo subjekto – finansų institucijų (bankų, kredito unijų) ir (arba) viešojo juridinio asmens, kurio veikla finansuojama iš Lietuvos Respublikos valstybės ir (arba) savivaldybių biudžetų (pvz., savivaldybės tarybos sprendimas skirti lėšas vietos projektui įgyvendinti).</t>
  </si>
  <si>
    <t>Projektas įgyvendinamas gyvenamojoje vietovėje, kurioje gyvena:</t>
  </si>
  <si>
    <t>Gyventojų skaičius nustatomas vadovaujantis Lietuvos statistikos departamento 2011 m. visuotinio gyventojų surašymo duomenimis (jeigu pareiškėjas su paraiška nepateikė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t>
  </si>
  <si>
    <t xml:space="preserve">Projekto veiklos (rezultatai) skirtos socialiai pažeidžiamoms grupėms (socialinės rizikos šeimoms, vienišiems ir senyviems žmonėms, daugiavaikėms šeimoms, bedarbiams, vaikams, mažamečius vaikus auginančioms šeimoms, neįgaliesiems ir pan.) </t>
  </si>
  <si>
    <t>Pagal pirminės vietos projektų paraiškos  4 lentelėje „Vietos projekto atitiktis vietos projektų atrankos kriterijams“ pateiktą informaciją, pagrindimą ir (arba) remiantis kartu su paraiška pateiktais dokumentais: apklausos, tyrimai, protokolai, seniūnijos pažyma, statistikos dep. duomenys ir pan.</t>
  </si>
  <si>
    <t>Didesnis gyventojų, gaunančių naudą dėl pagerintos infrastruktūros, skaičius:</t>
  </si>
  <si>
    <t>Pirminėje vietos projekto paraiškoje (4 dalyje  ,,Vietos  projekto atitiktis vietos projektų atrankos kriterijams“) nurodyta informacija  apie  gyventojų, gaunančių naudą dėl pagerintos infrastruktūros, skaičių. (Gyventojų skaičius nustatomas remiantis  Lietuvos Respublikos gyventojų registro arba įstaigos, kuriai pavesta vykdyti gyvenamosios vietos deklaravimo funkciją (seniūnijos) pažyma), statistikos dep. duomenys.</t>
  </si>
  <si>
    <t>Projektas įgyvendinamas teritorijoje (kaime, miestelyje), kurioje nebuvo investuota pagal 2007-2013 metų vietos plėtros strategijos priemonę „Kaimo atnaujinimas ir plėtra“</t>
  </si>
  <si>
    <t>Nustatoma pagal pirminės vietos projekto paraiškos 4 lentelėje „Vietos projekto atitiktis vietos projektų atrankos kriterijams“ pateiktą informaciją ir pridedamus dokumentus (ES paramos informacinių portalų duomenys, protokolai ir pan.)</t>
  </si>
</sst>
</file>

<file path=xl/styles.xml><?xml version="1.0" encoding="utf-8"?>
<styleSheet xmlns="http://schemas.openxmlformats.org/spreadsheetml/2006/main">
  <fonts count="6">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b/>
      <sz val="12"/>
      <name val="Calibri"/>
      <family val="2"/>
      <charset val="186"/>
      <scheme val="minor"/>
    </font>
    <font>
      <sz val="12"/>
      <color theme="1"/>
      <name val="Calibri"/>
      <family val="2"/>
      <charset val="186"/>
      <scheme val="minor"/>
    </font>
    <font>
      <sz val="12"/>
      <name val="Calibri"/>
      <family val="2"/>
      <charset val="186"/>
      <scheme val="minor"/>
    </font>
  </fonts>
  <fills count="3">
    <fill>
      <patternFill patternType="none"/>
    </fill>
    <fill>
      <patternFill patternType="gray125"/>
    </fill>
    <fill>
      <patternFill patternType="solid">
        <fgColor theme="9" tint="0.59999389629810485"/>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7">
    <xf numFmtId="0" fontId="0" fillId="0" borderId="0" xfId="0"/>
    <xf numFmtId="0" fontId="0" fillId="0" borderId="1" xfId="0" applyBorder="1" applyAlignment="1">
      <alignment horizontal="center" vertical="top"/>
    </xf>
    <xf numFmtId="0" fontId="1" fillId="0" borderId="2" xfId="0" applyFont="1" applyBorder="1" applyAlignment="1">
      <alignment vertical="top"/>
    </xf>
    <xf numFmtId="0" fontId="2" fillId="0" borderId="3" xfId="0" applyFont="1" applyBorder="1" applyAlignment="1">
      <alignment horizontal="center" vertical="top" wrapText="1"/>
    </xf>
    <xf numFmtId="2" fontId="3" fillId="0" borderId="4" xfId="0" applyNumberFormat="1" applyFont="1" applyFill="1" applyBorder="1" applyAlignment="1">
      <alignment horizontal="center" vertical="top" wrapText="1"/>
    </xf>
    <xf numFmtId="0" fontId="0" fillId="0" borderId="5" xfId="0" applyBorder="1" applyAlignment="1">
      <alignment horizontal="center" vertical="top"/>
    </xf>
    <xf numFmtId="0" fontId="1" fillId="0" borderId="6" xfId="0" applyFont="1" applyBorder="1" applyAlignment="1">
      <alignment horizontal="center" vertical="top" wrapText="1"/>
    </xf>
    <xf numFmtId="0" fontId="4" fillId="2" borderId="6" xfId="0" applyFont="1" applyFill="1" applyBorder="1" applyAlignment="1">
      <alignment horizontal="center" vertical="top" wrapText="1"/>
    </xf>
    <xf numFmtId="2" fontId="5" fillId="2" borderId="7" xfId="0" applyNumberFormat="1" applyFont="1" applyFill="1" applyBorder="1" applyAlignment="1">
      <alignment horizontal="center" vertical="top" wrapText="1"/>
    </xf>
    <xf numFmtId="0" fontId="5" fillId="2" borderId="7" xfId="0" applyFont="1" applyFill="1" applyBorder="1" applyAlignment="1">
      <alignment horizontal="center" vertical="top" wrapText="1"/>
    </xf>
    <xf numFmtId="0" fontId="1" fillId="0" borderId="6" xfId="0" applyFont="1" applyBorder="1" applyAlignment="1">
      <alignment horizontal="center" vertical="top"/>
    </xf>
    <xf numFmtId="0" fontId="4" fillId="2" borderId="8"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6" xfId="0" applyFont="1" applyFill="1" applyBorder="1" applyAlignment="1">
      <alignment horizontal="center" vertical="top" wrapText="1"/>
    </xf>
    <xf numFmtId="0" fontId="1" fillId="0" borderId="10" xfId="0" applyFont="1" applyBorder="1" applyAlignment="1">
      <alignment horizontal="center" vertical="top"/>
    </xf>
    <xf numFmtId="0" fontId="4" fillId="2" borderId="10" xfId="0" applyFont="1" applyFill="1" applyBorder="1" applyAlignment="1">
      <alignment horizontal="center" vertical="top" wrapText="1"/>
    </xf>
    <xf numFmtId="2" fontId="5" fillId="2" borderId="11" xfId="0" applyNumberFormat="1" applyFont="1" applyFill="1" applyBorder="1" applyAlignment="1">
      <alignment horizontal="center" vertical="top" wrapText="1"/>
    </xf>
  </cellXfs>
  <cellStyles count="1">
    <cellStyle name="Paprastas" xfId="0" builtinId="0"/>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48"/>
  <sheetViews>
    <sheetView tabSelected="1" workbookViewId="0">
      <selection sqref="A1:D48"/>
    </sheetView>
  </sheetViews>
  <sheetFormatPr defaultRowHeight="15"/>
  <cols>
    <col min="3" max="3" width="37.140625" customWidth="1"/>
    <col min="4" max="4" width="58" customWidth="1"/>
  </cols>
  <sheetData>
    <row r="1" spans="1:4" ht="189">
      <c r="A1" s="1"/>
      <c r="B1" s="2"/>
      <c r="C1" s="3" t="s">
        <v>0</v>
      </c>
      <c r="D1" s="4" t="s">
        <v>1</v>
      </c>
    </row>
    <row r="2" spans="1:4" ht="409.5">
      <c r="A2" s="5">
        <v>1</v>
      </c>
      <c r="B2" s="6" t="s">
        <v>2</v>
      </c>
      <c r="C2" s="7" t="s">
        <v>3</v>
      </c>
      <c r="D2" s="8" t="s">
        <v>4</v>
      </c>
    </row>
    <row r="3" spans="1:4" ht="409.5">
      <c r="A3" s="5">
        <v>2</v>
      </c>
      <c r="B3" s="6"/>
      <c r="C3" s="7" t="s">
        <v>5</v>
      </c>
      <c r="D3" s="9" t="s">
        <v>6</v>
      </c>
    </row>
    <row r="4" spans="1:4" ht="409.5">
      <c r="A4" s="5">
        <v>3</v>
      </c>
      <c r="B4" s="6"/>
      <c r="C4" s="7" t="s">
        <v>7</v>
      </c>
      <c r="D4" s="9" t="s">
        <v>8</v>
      </c>
    </row>
    <row r="5" spans="1:4" ht="409.5">
      <c r="A5" s="5">
        <v>4</v>
      </c>
      <c r="B5" s="6"/>
      <c r="C5" s="7" t="s">
        <v>9</v>
      </c>
      <c r="D5" s="9" t="s">
        <v>10</v>
      </c>
    </row>
    <row r="6" spans="1:4" ht="409.5">
      <c r="A6" s="5">
        <v>5</v>
      </c>
      <c r="B6" s="6"/>
      <c r="C6" s="7" t="s">
        <v>11</v>
      </c>
      <c r="D6" s="8" t="s">
        <v>12</v>
      </c>
    </row>
    <row r="7" spans="1:4" ht="157.5">
      <c r="A7" s="5">
        <v>6</v>
      </c>
      <c r="B7" s="6" t="s">
        <v>13</v>
      </c>
      <c r="C7" s="7" t="s">
        <v>14</v>
      </c>
      <c r="D7" s="9" t="s">
        <v>15</v>
      </c>
    </row>
    <row r="8" spans="1:4" ht="409.5">
      <c r="A8" s="5">
        <v>7</v>
      </c>
      <c r="B8" s="10"/>
      <c r="C8" s="7" t="s">
        <v>16</v>
      </c>
      <c r="D8" s="9" t="s">
        <v>17</v>
      </c>
    </row>
    <row r="9" spans="1:4" ht="409.5">
      <c r="A9" s="5">
        <v>8</v>
      </c>
      <c r="B9" s="10"/>
      <c r="C9" s="7" t="s">
        <v>18</v>
      </c>
      <c r="D9" s="9" t="s">
        <v>19</v>
      </c>
    </row>
    <row r="10" spans="1:4" ht="409.5">
      <c r="A10" s="5">
        <v>9</v>
      </c>
      <c r="B10" s="10"/>
      <c r="C10" s="7" t="s">
        <v>20</v>
      </c>
      <c r="D10" s="9" t="s">
        <v>8</v>
      </c>
    </row>
    <row r="11" spans="1:4" ht="409.5">
      <c r="A11" s="5">
        <v>10</v>
      </c>
      <c r="B11" s="10"/>
      <c r="C11" s="7" t="s">
        <v>21</v>
      </c>
      <c r="D11" s="9" t="s">
        <v>22</v>
      </c>
    </row>
    <row r="12" spans="1:4" ht="409.5">
      <c r="A12" s="5">
        <v>11</v>
      </c>
      <c r="B12" s="10"/>
      <c r="C12" s="7" t="s">
        <v>23</v>
      </c>
      <c r="D12" s="9" t="s">
        <v>24</v>
      </c>
    </row>
    <row r="13" spans="1:4" ht="409.5">
      <c r="A13" s="5">
        <v>12</v>
      </c>
      <c r="B13" s="10"/>
      <c r="C13" s="7" t="s">
        <v>25</v>
      </c>
      <c r="D13" s="8" t="s">
        <v>26</v>
      </c>
    </row>
    <row r="14" spans="1:4" ht="409.5">
      <c r="A14" s="5">
        <v>13</v>
      </c>
      <c r="B14" s="10"/>
      <c r="C14" s="7" t="s">
        <v>27</v>
      </c>
      <c r="D14" s="8" t="s">
        <v>28</v>
      </c>
    </row>
    <row r="15" spans="1:4" ht="409.5">
      <c r="A15" s="5">
        <v>14</v>
      </c>
      <c r="B15" s="10"/>
      <c r="C15" s="7" t="s">
        <v>29</v>
      </c>
      <c r="D15" s="9" t="s">
        <v>30</v>
      </c>
    </row>
    <row r="16" spans="1:4" ht="409.5">
      <c r="A16" s="5">
        <v>15</v>
      </c>
      <c r="B16" s="10"/>
      <c r="C16" s="7" t="s">
        <v>31</v>
      </c>
      <c r="D16" s="9" t="s">
        <v>32</v>
      </c>
    </row>
    <row r="17" spans="1:4" ht="409.5">
      <c r="A17" s="5">
        <v>16</v>
      </c>
      <c r="B17" s="10"/>
      <c r="C17" s="7" t="s">
        <v>33</v>
      </c>
      <c r="D17" s="8" t="s">
        <v>34</v>
      </c>
    </row>
    <row r="18" spans="1:4" ht="409.5">
      <c r="A18" s="5">
        <v>17</v>
      </c>
      <c r="B18" s="10"/>
      <c r="C18" s="7" t="s">
        <v>11</v>
      </c>
      <c r="D18" s="8" t="s">
        <v>35</v>
      </c>
    </row>
    <row r="19" spans="1:4" ht="409.5">
      <c r="A19" s="5">
        <v>18</v>
      </c>
      <c r="B19" s="10"/>
      <c r="C19" s="7" t="s">
        <v>36</v>
      </c>
      <c r="D19" s="9" t="s">
        <v>37</v>
      </c>
    </row>
    <row r="20" spans="1:4" ht="409.5">
      <c r="A20" s="5">
        <v>19</v>
      </c>
      <c r="B20" s="10"/>
      <c r="C20" s="7" t="s">
        <v>38</v>
      </c>
      <c r="D20" s="9" t="s">
        <v>39</v>
      </c>
    </row>
    <row r="21" spans="1:4" ht="409.5">
      <c r="A21" s="5">
        <v>20</v>
      </c>
      <c r="B21" s="10"/>
      <c r="C21" s="7" t="s">
        <v>40</v>
      </c>
      <c r="D21" s="9" t="s">
        <v>41</v>
      </c>
    </row>
    <row r="22" spans="1:4" ht="409.5">
      <c r="A22" s="5">
        <v>21</v>
      </c>
      <c r="B22" s="10" t="s">
        <v>42</v>
      </c>
      <c r="C22" s="7" t="s">
        <v>43</v>
      </c>
      <c r="D22" s="9" t="s">
        <v>44</v>
      </c>
    </row>
    <row r="23" spans="1:4" ht="409.5">
      <c r="A23" s="5">
        <v>22</v>
      </c>
      <c r="B23" s="10"/>
      <c r="C23" s="7" t="s">
        <v>45</v>
      </c>
      <c r="D23" s="8" t="s">
        <v>46</v>
      </c>
    </row>
    <row r="24" spans="1:4" ht="409.5">
      <c r="A24" s="5">
        <v>23</v>
      </c>
      <c r="B24" s="10"/>
      <c r="C24" s="7" t="s">
        <v>47</v>
      </c>
      <c r="D24" s="8" t="s">
        <v>48</v>
      </c>
    </row>
    <row r="25" spans="1:4" ht="409.5">
      <c r="A25" s="5">
        <v>24</v>
      </c>
      <c r="B25" s="10"/>
      <c r="C25" s="7" t="s">
        <v>49</v>
      </c>
      <c r="D25" s="8" t="s">
        <v>50</v>
      </c>
    </row>
    <row r="26" spans="1:4" ht="409.5">
      <c r="A26" s="5">
        <v>25</v>
      </c>
      <c r="B26" s="10"/>
      <c r="C26" s="7" t="s">
        <v>51</v>
      </c>
      <c r="D26" s="8" t="s">
        <v>46</v>
      </c>
    </row>
    <row r="27" spans="1:4" ht="409.5">
      <c r="A27" s="5">
        <v>26</v>
      </c>
      <c r="B27" s="10"/>
      <c r="C27" s="7" t="s">
        <v>52</v>
      </c>
      <c r="D27" s="9" t="s">
        <v>44</v>
      </c>
    </row>
    <row r="28" spans="1:4" ht="409.5">
      <c r="A28" s="5">
        <v>27</v>
      </c>
      <c r="B28" s="10"/>
      <c r="C28" s="7" t="s">
        <v>53</v>
      </c>
      <c r="D28" s="9" t="s">
        <v>54</v>
      </c>
    </row>
    <row r="29" spans="1:4" ht="409.5">
      <c r="A29" s="5">
        <v>28</v>
      </c>
      <c r="B29" s="10"/>
      <c r="C29" s="7" t="s">
        <v>55</v>
      </c>
      <c r="D29" s="9" t="s">
        <v>56</v>
      </c>
    </row>
    <row r="30" spans="1:4" ht="409.5">
      <c r="A30" s="5">
        <v>29</v>
      </c>
      <c r="B30" s="10"/>
      <c r="C30" s="7" t="s">
        <v>57</v>
      </c>
      <c r="D30" s="9" t="s">
        <v>58</v>
      </c>
    </row>
    <row r="31" spans="1:4" ht="409.5">
      <c r="A31" s="5">
        <v>30</v>
      </c>
      <c r="B31" s="10"/>
      <c r="C31" s="7" t="s">
        <v>59</v>
      </c>
      <c r="D31" s="9" t="s">
        <v>60</v>
      </c>
    </row>
    <row r="32" spans="1:4" ht="409.5">
      <c r="A32" s="5">
        <v>31</v>
      </c>
      <c r="B32" s="10" t="s">
        <v>61</v>
      </c>
      <c r="C32" s="7" t="s">
        <v>62</v>
      </c>
      <c r="D32" s="9" t="s">
        <v>63</v>
      </c>
    </row>
    <row r="33" spans="1:4" ht="409.5">
      <c r="A33" s="5">
        <v>32</v>
      </c>
      <c r="B33" s="10"/>
      <c r="C33" s="7" t="s">
        <v>64</v>
      </c>
      <c r="D33" s="8" t="s">
        <v>65</v>
      </c>
    </row>
    <row r="34" spans="1:4" ht="409.5">
      <c r="A34" s="5">
        <v>33</v>
      </c>
      <c r="B34" s="10"/>
      <c r="C34" s="11" t="s">
        <v>66</v>
      </c>
      <c r="D34" s="12" t="s">
        <v>67</v>
      </c>
    </row>
    <row r="35" spans="1:4" ht="409.5">
      <c r="A35" s="5">
        <v>34</v>
      </c>
      <c r="B35" s="10" t="s">
        <v>68</v>
      </c>
      <c r="C35" s="7" t="s">
        <v>69</v>
      </c>
      <c r="D35" s="9" t="s">
        <v>70</v>
      </c>
    </row>
    <row r="36" spans="1:4" ht="315">
      <c r="A36" s="5">
        <v>35</v>
      </c>
      <c r="B36" s="10"/>
      <c r="C36" s="7" t="s">
        <v>71</v>
      </c>
      <c r="D36" s="9" t="s">
        <v>72</v>
      </c>
    </row>
    <row r="37" spans="1:4" ht="409.5">
      <c r="A37" s="5">
        <v>36</v>
      </c>
      <c r="B37" s="10"/>
      <c r="C37" s="7" t="s">
        <v>73</v>
      </c>
      <c r="D37" s="9" t="s">
        <v>74</v>
      </c>
    </row>
    <row r="38" spans="1:4" ht="315">
      <c r="A38" s="5">
        <v>37</v>
      </c>
      <c r="B38" s="10"/>
      <c r="C38" s="7" t="s">
        <v>75</v>
      </c>
      <c r="D38" s="9" t="s">
        <v>76</v>
      </c>
    </row>
    <row r="39" spans="1:4" ht="409.5">
      <c r="A39" s="5">
        <v>38</v>
      </c>
      <c r="B39" s="10"/>
      <c r="C39" s="7" t="s">
        <v>77</v>
      </c>
      <c r="D39" s="8" t="s">
        <v>78</v>
      </c>
    </row>
    <row r="40" spans="1:4" ht="409.5">
      <c r="A40" s="5">
        <v>39</v>
      </c>
      <c r="B40" s="10"/>
      <c r="C40" s="7" t="s">
        <v>79</v>
      </c>
      <c r="D40" s="8" t="s">
        <v>80</v>
      </c>
    </row>
    <row r="41" spans="1:4" ht="409.5">
      <c r="A41" s="5">
        <v>40</v>
      </c>
      <c r="B41" s="10"/>
      <c r="C41" s="7" t="s">
        <v>81</v>
      </c>
      <c r="D41" s="8" t="s">
        <v>82</v>
      </c>
    </row>
    <row r="42" spans="1:4" ht="409.5">
      <c r="A42" s="5">
        <v>41</v>
      </c>
      <c r="B42" s="10"/>
      <c r="C42" s="7" t="s">
        <v>83</v>
      </c>
      <c r="D42" s="9" t="s">
        <v>84</v>
      </c>
    </row>
    <row r="43" spans="1:4" ht="315">
      <c r="A43" s="5">
        <v>42</v>
      </c>
      <c r="B43" s="10"/>
      <c r="C43" s="7" t="s">
        <v>85</v>
      </c>
      <c r="D43" s="9" t="s">
        <v>86</v>
      </c>
    </row>
    <row r="44" spans="1:4" ht="409.5">
      <c r="A44" s="5">
        <v>43</v>
      </c>
      <c r="B44" s="10"/>
      <c r="C44" s="7" t="s">
        <v>87</v>
      </c>
      <c r="D44" s="9" t="s">
        <v>88</v>
      </c>
    </row>
    <row r="45" spans="1:4" ht="409.5">
      <c r="A45" s="5">
        <v>44</v>
      </c>
      <c r="B45" s="10"/>
      <c r="C45" s="7" t="s">
        <v>89</v>
      </c>
      <c r="D45" s="9" t="s">
        <v>90</v>
      </c>
    </row>
    <row r="46" spans="1:4" ht="409.5">
      <c r="A46" s="5">
        <v>45</v>
      </c>
      <c r="B46" s="10"/>
      <c r="C46" s="13" t="s">
        <v>91</v>
      </c>
      <c r="D46" s="9" t="s">
        <v>92</v>
      </c>
    </row>
    <row r="47" spans="1:4" ht="409.5">
      <c r="A47" s="5">
        <v>46</v>
      </c>
      <c r="B47" s="10"/>
      <c r="C47" s="7" t="s">
        <v>93</v>
      </c>
      <c r="D47" s="9" t="s">
        <v>94</v>
      </c>
    </row>
    <row r="48" spans="1:4" ht="409.6" thickBot="1">
      <c r="A48" s="5">
        <v>47</v>
      </c>
      <c r="B48" s="14"/>
      <c r="C48" s="15" t="s">
        <v>95</v>
      </c>
      <c r="D48" s="16" t="s">
        <v>96</v>
      </c>
    </row>
  </sheetData>
  <mergeCells count="5">
    <mergeCell ref="B2:B6"/>
    <mergeCell ref="B7:B21"/>
    <mergeCell ref="B22:B31"/>
    <mergeCell ref="B32:B34"/>
    <mergeCell ref="B35:B48"/>
  </mergeCells>
  <conditionalFormatting sqref="C1:D1">
    <cfRule type="duplicateValues" dxfId="0" priority="1"/>
  </conditionalFormatting>
  <pageMargins left="0.7" right="0.7" top="0" bottom="0"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2006-11-28T10:25:48Z</dcterms:created>
  <dcterms:modified xsi:type="dcterms:W3CDTF">2017-09-19T15:22:22Z</dcterms:modified>
</cp:coreProperties>
</file>